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<sst xmlns="http://schemas.openxmlformats.org/spreadsheetml/2006/main" count="35" uniqueCount="33">
  <si>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</si>
  <si>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</si>
  <si>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</si>
  <si>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</si>
  <si>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</si>
  <si>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</si>
  <si>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</si>
  <si>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</si>
  <si>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</si>
  <si>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</si>
  <si>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</si>
  <si>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</si>
  <si>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</si>
  <si>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</si>
  <si>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</si>
  <si>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</si>
  <si>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</si>
  <si>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</si>
  <si>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</si>
  <si>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</si>
  <si>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</si>
  <si>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</si>
  <si>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</si>
  <si>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</si>
  <si>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</si>
  <si>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</si>
  <si>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</si>
  <si>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овощи</t>
  </si>
  <si>
    <t>МБОУ Задоно-Кагальницкая СОШ</t>
  </si>
  <si>
    <t>хлеб пшеничный</t>
  </si>
  <si>
    <t>гуляш с отварными макаронами</t>
  </si>
  <si>
    <t>54-2м/7т/к203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</si>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</sst>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21" sqref="M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28</v>
      </c>
      <c r="C1" s="46"/>
      <c r="D1" s="47"/>
      <c r="E1" t="s">
        <v>22</v>
      </c>
      <c r="F1" s="21"/>
      <c r="I1" t="s">
        <v>1</v>
      </c>
      <c r="J1" s="20">
        <v>46010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9" t="s">
        <v>10</v>
      </c>
      <c r="B4" s="36" t="s">
        <v>11</v>
      </c>
      <c r="C4" s="4" t="s">
        <v>31</v>
      </c>
      <c r="D4" s="30" t="s">
        <v>30</v>
      </c>
      <c r="E4" s="12">
        <v>280</v>
      </c>
      <c r="F4" s="22">
        <v>60.8</v>
      </c>
      <c r="G4" s="12">
        <v>410.4</v>
      </c>
      <c r="H4" s="12">
        <v>20.9</v>
      </c>
      <c r="I4" s="12">
        <v>19.100000000000001</v>
      </c>
      <c r="J4" s="13">
        <v>38.5</v>
      </c>
    </row>
    <row r="5" spans="1:10" x14ac:dyDescent="0.25">
      <c r="A5" s="40"/>
      <c r="B5" s="37" t="s">
        <v>12</v>
      </c>
      <c r="C5" s="2">
        <v>382</v>
      </c>
      <c r="D5" s="31" t="s">
        <v>32</v>
      </c>
      <c r="E5" s="14">
        <v>200</v>
      </c>
      <c r="F5" s="23">
        <v>10</v>
      </c>
      <c r="G5" s="14">
        <v>118.6</v>
      </c>
      <c r="H5" s="14">
        <v>3.5</v>
      </c>
      <c r="I5" s="14">
        <v>3.4</v>
      </c>
      <c r="J5" s="15">
        <v>23.5</v>
      </c>
    </row>
    <row r="6" spans="1:10" x14ac:dyDescent="0.25">
      <c r="A6" s="40"/>
      <c r="B6" s="37" t="s">
        <v>23</v>
      </c>
      <c r="C6" s="2"/>
      <c r="D6" s="31" t="s">
        <v>29</v>
      </c>
      <c r="E6" s="14">
        <v>30</v>
      </c>
      <c r="F6" s="23">
        <v>2.4</v>
      </c>
      <c r="G6" s="14">
        <v>82.2</v>
      </c>
      <c r="H6" s="14">
        <v>2.61</v>
      </c>
      <c r="I6" s="14">
        <v>0.72</v>
      </c>
      <c r="J6" s="15">
        <v>16.29</v>
      </c>
    </row>
    <row r="7" spans="1:10" x14ac:dyDescent="0.25">
      <c r="A7" s="40"/>
      <c r="B7" s="38" t="s">
        <v>18</v>
      </c>
      <c r="C7" s="2"/>
      <c r="D7" s="31"/>
      <c r="E7" s="14"/>
      <c r="F7" s="23"/>
      <c r="G7" s="14"/>
      <c r="H7" s="14"/>
      <c r="I7" s="14"/>
      <c r="J7" s="15"/>
    </row>
    <row r="8" spans="1:10" x14ac:dyDescent="0.25">
      <c r="A8" s="44"/>
      <c r="B8" s="38" t="s">
        <v>27</v>
      </c>
      <c r="C8" s="2"/>
      <c r="D8" s="31"/>
      <c r="E8" s="14"/>
      <c r="F8" s="23"/>
      <c r="G8" s="23">
        <f>G4+G5+G6</f>
        <v>611.20000000000005</v>
      </c>
      <c r="H8" s="23">
        <f>H4+H5+H6</f>
        <v>27.009999999999998</v>
      </c>
      <c r="I8" s="23">
        <f>I4+I5+I6</f>
        <v>23.22</v>
      </c>
      <c r="J8" s="23">
        <f>J4+J5+J6</f>
        <v>78.289999999999992</v>
      </c>
    </row>
    <row r="9" spans="1:10" x14ac:dyDescent="0.25">
      <c r="A9" s="40"/>
      <c r="B9" s="41" t="s">
        <v>20</v>
      </c>
      <c r="C9" s="26"/>
      <c r="D9" s="34"/>
      <c r="E9" s="27"/>
      <c r="F9" s="28"/>
      <c r="G9" s="27"/>
      <c r="H9" s="27"/>
      <c r="I9" s="27"/>
      <c r="J9" s="27"/>
    </row>
    <row r="10" spans="1:10" ht="15.75" thickBot="1" x14ac:dyDescent="0.3">
      <c r="A10" s="43"/>
      <c r="B10" s="42" t="s">
        <v>19</v>
      </c>
      <c r="C10" s="7"/>
      <c r="D10" s="32"/>
      <c r="E10" s="16"/>
      <c r="F10" s="24"/>
      <c r="G10" s="16"/>
      <c r="H10" s="16"/>
      <c r="I10" s="16"/>
      <c r="J10" s="16"/>
    </row>
    <row r="11" spans="1:10" x14ac:dyDescent="0.25">
      <c r="A11" s="5" t="s">
        <v>13</v>
      </c>
      <c r="B11" s="35"/>
      <c r="C11" s="3"/>
      <c r="D11" s="33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1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2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3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1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1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1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1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24</v>
      </c>
      <c r="C19" s="2"/>
      <c r="D19" s="31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21</v>
      </c>
      <c r="C20" s="2"/>
      <c r="D20" s="31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4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2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2025-12-08T07:40:13Z</dcterms:modified>
</cp:coreProperties>
</file>