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<sst xmlns="http://schemas.openxmlformats.org/spreadsheetml/2006/main" count="33" uniqueCount="33">
  <si>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</si>
  <si>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</si>
  <si>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</si>
  <si>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</si>
  <si>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</si>
  <si>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</si>
  <si>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</si>
  <si>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</si>
  <si>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</si>
  <si>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</si>
  <si>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</si>
  <si>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</si>
  <si>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</si>
  <si>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</si>
  <si>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</si>
  <si>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</si>
  <si>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</si>
  <si>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</si>
  <si>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</si>
  <si>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</si>
  <si>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</si>
  <si>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</si>
  <si>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</si>
  <si>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</si>
  <si>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</si>
  <si>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</si>
  <si>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</si>
  <si>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</si>
  <si>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</si>
  <si>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54-22к</t>
  </si>
  <si>
    <t>Каша жидкая молочная овсяная с порцией масла</t>
  </si>
  <si>
    <t>   Чай с сахаром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</si>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</sst>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29</v>
      </c>
      <c r="D4" s="33" t="s">
        <v>30</v>
      </c>
      <c r="E4" s="15">
        <v>215</v>
      </c>
      <c r="F4" s="25">
        <v>48.7</v>
      </c>
      <c r="G4" s="15">
        <v>258.7</v>
      </c>
      <c r="H4" s="15">
        <v>6.9</v>
      </c>
      <c r="I4" s="15">
        <v>14.7</v>
      </c>
      <c r="J4" s="16">
        <v>24.8</v>
      </c>
    </row>
    <row r="5" spans="1:10" x14ac:dyDescent="0.25">
      <c r="A5" s="7"/>
      <c r="B5" s="1" t="s">
        <v>12</v>
      </c>
      <c r="C5" s="2">
        <v>684</v>
      </c>
      <c r="D5" s="34" t="s">
        <v>31</v>
      </c>
      <c r="E5" s="17">
        <v>200</v>
      </c>
      <c r="F5" s="26">
        <v>6.5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28</v>
      </c>
      <c r="E6" s="17">
        <v>50</v>
      </c>
      <c r="F6" s="26">
        <v>3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20</v>
      </c>
      <c r="C7" s="2"/>
      <c r="D7" s="37" t="s">
        <v>32</v>
      </c>
      <c r="E7" s="30">
        <v>100</v>
      </c>
      <c r="F7" s="31">
        <v>15</v>
      </c>
      <c r="G7" s="30">
        <v>96</v>
      </c>
      <c r="H7" s="30">
        <v>1.5</v>
      </c>
      <c r="I7" s="30">
        <v>0.5</v>
      </c>
      <c r="J7" s="32">
        <v>21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 ht="15.75" thickBot="1" x14ac:dyDescent="0.3">
      <c r="A10" s="8"/>
      <c r="B10" s="9"/>
      <c r="C10" s="9"/>
      <c r="D10" s="35"/>
      <c r="E10" s="19"/>
      <c r="F10" s="27"/>
      <c r="G10" s="19">
        <f>G4+G5+G6+G9</f>
        <v>451.5</v>
      </c>
      <c r="H10" s="27">
        <f>H4+H5+H6+H9</f>
        <v>11.45</v>
      </c>
      <c r="I10" s="27">
        <f>I4+I5+I6+I9</f>
        <v>15.899999999999999</v>
      </c>
      <c r="J10" s="38">
        <f>J4+J5+J6+J9</f>
        <v>65.75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2025-12-24T08:04:46Z</dcterms:modified>
</cp:coreProperties>
</file>