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G9" i="1"/>
  <c r="J9" i="1"/>
  <c r="I9" i="1"/>
  <c r="H9" i="1"/>
  <c r="E9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<sst xmlns="http://schemas.openxmlformats.org/spreadsheetml/2006/main" count="34" uniqueCount="34">
  <si>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</si>
  <si>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</si>
  <si>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</si>
  <si>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</si>
  <si>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</si>
  <si>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</si>
  <si>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</si>
  <si>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</si>
  <si>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</si>
  <si>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</si>
  <si>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</si>
  <si>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</si>
  <si>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</si>
  <si>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</si>
  <si>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</si>
  <si>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</si>
  <si>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</si>
  <si>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</si>
  <si>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</si>
  <si>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</si>
  <si>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</si>
  <si>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</si>
  <si>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</si>
  <si>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</si>
  <si>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</si>
  <si>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</si>
  <si>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</si>
  <si>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54-23м/54-4г</t>
  </si>
  <si>
    <t>Чай с сахаром</t>
  </si>
  <si>
    <t>овощи</t>
  </si>
  <si>
    <t xml:space="preserve"> Биточки из курицы с гречневой кашей</t>
  </si>
  <si>
    <t>хлеб пшеничный</t>
  </si>
  <si>
    <t>овощи соленые</t>
  </si>
  <si>
    <t>019.03.2026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</si>
</sst>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 t="s">
        <v>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30</v>
      </c>
      <c r="E4" s="15">
        <v>255</v>
      </c>
      <c r="F4" s="25">
        <v>72</v>
      </c>
      <c r="G4" s="15">
        <v>389.1</v>
      </c>
      <c r="H4" s="15">
        <v>22.7</v>
      </c>
      <c r="I4" s="15">
        <v>12.1</v>
      </c>
      <c r="J4" s="16">
        <v>47.45</v>
      </c>
    </row>
    <row r="5" spans="1:10" x14ac:dyDescent="0.25">
      <c r="A5" s="7"/>
      <c r="B5" s="1" t="s">
        <v>12</v>
      </c>
      <c r="C5" s="2">
        <v>685</v>
      </c>
      <c r="D5" s="34" t="s">
        <v>28</v>
      </c>
      <c r="E5" s="17">
        <v>200</v>
      </c>
      <c r="F5" s="26">
        <v>7.5</v>
      </c>
      <c r="G5" s="17">
        <v>26.8</v>
      </c>
      <c r="H5" s="17">
        <v>0.2</v>
      </c>
      <c r="I5" s="17">
        <v>0</v>
      </c>
      <c r="J5" s="18">
        <v>6.5</v>
      </c>
    </row>
    <row r="6" spans="1:10" x14ac:dyDescent="0.25">
      <c r="A6" s="7"/>
      <c r="B6" s="1" t="s">
        <v>22</v>
      </c>
      <c r="C6" s="2"/>
      <c r="D6" s="34" t="s">
        <v>31</v>
      </c>
      <c r="E6" s="17">
        <v>40</v>
      </c>
      <c r="F6" s="26">
        <v>4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29</v>
      </c>
      <c r="C7" s="2"/>
      <c r="D7" s="34" t="s">
        <v>32</v>
      </c>
      <c r="E7" s="17">
        <v>40</v>
      </c>
      <c r="F7" s="26">
        <v>6.22</v>
      </c>
      <c r="G7" s="17">
        <v>9.1999999999999993</v>
      </c>
      <c r="H7" s="17">
        <v>0.7</v>
      </c>
      <c r="I7" s="17">
        <v>0</v>
      </c>
      <c r="J7" s="18">
        <v>1.2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7"/>
      <c r="B9" s="9"/>
      <c r="C9" s="9"/>
      <c r="D9" s="35"/>
      <c r="E9" s="19">
        <f t="shared" ref="E9:J9" si="0">E4+E5+E6+E7</f>
        <v>535</v>
      </c>
      <c r="F9" s="27">
        <f t="shared" si="0"/>
        <v>89.72</v>
      </c>
      <c r="G9" s="38">
        <f t="shared" si="0"/>
        <v>562.10000000000014</v>
      </c>
      <c r="H9" s="27">
        <f t="shared" si="0"/>
        <v>27.95</v>
      </c>
      <c r="I9" s="27">
        <f t="shared" si="0"/>
        <v>13.299999999999999</v>
      </c>
      <c r="J9" s="39">
        <f t="shared" si="0"/>
        <v>82.3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2026-03-10T07:36:49Z</dcterms:modified>
</cp:coreProperties>
</file>